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64"/>
  </bookViews>
  <sheets>
    <sheet name="layout formulado" sheetId="2" r:id="rId1"/>
    <sheet name="Hoja1" sheetId="3" r:id="rId2"/>
  </sheets>
  <definedNames>
    <definedName name="_xlnm._FilterDatabase" localSheetId="0" hidden="1">'layout formulado'!$A$1:$CX$4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<sst xmlns="http://schemas.openxmlformats.org/spreadsheetml/2006/main" count="137" uniqueCount="98">
  <si>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</si>
  <si>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</si>
  <si>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</si>
  <si>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</si>
  <si>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</si>
  <si>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</si>
  <si>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</si>
  <si>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</si>
  <si>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</si>
  <si>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</si>
  <si>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</si>
  <si>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</si>
  <si>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</si>
  <si>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</si>
  <si>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</si>
  <si>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</si>
  <si>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</si>
  <si>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</si>
  <si>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</si>
  <si>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</si>
  <si>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</si>
  <si>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</si>
  <si>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</si>
  <si>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</si>
  <si>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</si>
  <si>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</si>
  <si>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</si>
  <si>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</si>
  <si>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</si>
  <si>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</si>
  <si>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</si>
  <si>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</si>
  <si>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</si>
  <si>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</si>
  <si>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</si>
  <si>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</si>
  <si>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</si>
  <si>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</si>
  <si>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</si>
  <si>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</si>
  <si>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</si>
  <si>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</si>
  <si>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</si>
  <si>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</si>
  <si>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</si>
  <si>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</si>
  <si>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</si>
  <si>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</si>
  <si>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</si>
  <si>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</si>
  <si>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</si>
  <si>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</si>
  <si>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</si>
  <si>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</si>
  <si>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</si>
  <si>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</si>
  <si>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</si>
  <si>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</si>
  <si>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</si>
  <si>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</si>
  <si>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</si>
  <si>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</si>
  <si>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</si>
  <si>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</si>
  <si>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</si>
  <si>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</si>
  <si>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</si>
  <si>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ComplementoDatos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</si>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</sst>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11"/>
  <sheetViews>
    <sheetView tabSelected="1" workbookViewId="0">
      <selection activeCell="A2" sqref="A2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69" max="70" width="11.44140625" style="9"/>
    <col min="75" max="75" width="11.44140625" style="9"/>
    <col min="80" max="80" width="11.44140625" style="9"/>
  </cols>
  <sheetData>
    <row r="1" spans="1:102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85</v>
      </c>
      <c r="P1" s="1" t="s">
        <v>14</v>
      </c>
      <c r="Q1" s="1" t="s">
        <v>97</v>
      </c>
      <c r="R1" s="1" t="s">
        <v>14</v>
      </c>
      <c r="S1" s="1" t="s">
        <v>86</v>
      </c>
      <c r="T1" s="1" t="s">
        <v>87</v>
      </c>
      <c r="U1" s="1" t="s">
        <v>88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89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90</v>
      </c>
      <c r="AH1" s="1" t="s">
        <v>91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92</v>
      </c>
      <c r="AT1" s="1" t="s">
        <v>30</v>
      </c>
      <c r="AU1" s="1" t="s">
        <v>31</v>
      </c>
      <c r="AV1" s="1" t="s">
        <v>32</v>
      </c>
      <c r="AW1" s="1" t="s">
        <v>93</v>
      </c>
      <c r="AX1" s="1" t="s">
        <v>94</v>
      </c>
      <c r="AY1" s="1" t="s">
        <v>95</v>
      </c>
      <c r="AZ1" s="1" t="s">
        <v>96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66</v>
      </c>
      <c r="CV1" s="1" t="s">
        <v>14</v>
      </c>
      <c r="CW1" s="1" t="s">
        <v>67</v>
      </c>
      <c r="CX1" s="1" t="s">
        <v>68</v>
      </c>
    </row>
    <row r="2" spans="1:102" s="10" customFormat="1" x14ac:dyDescent="0.3">
      <c r="A2" s="11" t="s">
        <v>84</v>
      </c>
      <c r="B2" s="12" t="s">
        <v>78</v>
      </c>
      <c r="C2" s="12" t="s">
        <v>79</v>
      </c>
      <c r="D2" s="13">
        <v>3</v>
      </c>
      <c r="F2" s="14">
        <f>AQ2</f>
        <v>229.01</v>
      </c>
      <c r="G2" s="15">
        <v>0</v>
      </c>
      <c r="H2" s="15" t="s">
        <v>71</v>
      </c>
      <c r="I2" s="15">
        <v>1</v>
      </c>
      <c r="J2" s="14">
        <f>F2+BR2-BQ2-CD2</f>
        <v>265.65159999999997</v>
      </c>
      <c r="K2" s="15" t="s">
        <v>69</v>
      </c>
      <c r="L2" s="15" t="s">
        <v>70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80</v>
      </c>
      <c r="X2" s="15" t="s">
        <v>81</v>
      </c>
      <c r="Y2" s="15">
        <v>612</v>
      </c>
      <c r="Z2" s="15">
        <v>12345</v>
      </c>
      <c r="AA2" s="15" t="s">
        <v>14</v>
      </c>
      <c r="AB2" s="15" t="s">
        <v>82</v>
      </c>
      <c r="AC2" s="15" t="s">
        <v>83</v>
      </c>
      <c r="AD2" s="15" t="s">
        <v>72</v>
      </c>
      <c r="AF2" s="15" t="s">
        <v>74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73</v>
      </c>
      <c r="AN2" s="15" t="s">
        <v>75</v>
      </c>
      <c r="AO2" s="15" t="s">
        <v>77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76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/>
      <c r="CV2" s="15" t="s">
        <v>14</v>
      </c>
      <c r="CW2" s="15"/>
      <c r="CX2" s="15" t="s">
        <v>68</v>
      </c>
    </row>
    <row r="3" spans="1:102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  <c r="CX3" s="15"/>
    </row>
    <row r="4" spans="1:102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  <c r="CX4" s="15"/>
    </row>
    <row r="5" spans="1:102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  <c r="CX5" s="15"/>
    </row>
    <row r="6" spans="1:102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  <c r="CX6" s="15"/>
    </row>
    <row r="7" spans="1:102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  <c r="CX7" s="15"/>
    </row>
    <row r="8" spans="1:102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  <c r="CX8" s="15"/>
    </row>
    <row r="9" spans="1:102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  <c r="CX9" s="15"/>
    </row>
    <row r="10" spans="1:102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  <c r="CX10" s="15"/>
    </row>
    <row r="11" spans="1:102" x14ac:dyDescent="0.3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2022-09-26T18:20:08Z</dcterms:modified>
</cp:coreProperties>
</file>